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Prierezové štatistiky\Prepravný výkon podľa druhu dopráv v nákladnej doprave\XLSX\"/>
    </mc:Choice>
  </mc:AlternateContent>
  <xr:revisionPtr revIDLastSave="0" documentId="13_ncr:1_{CCBF2BCD-26BC-4AB2-8E93-29EBAEAA9B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eprava_tovaru_prepravne_vykon" sheetId="1" r:id="rId1"/>
  </sheets>
  <calcPr calcId="0" calcMode="manual"/>
</workbook>
</file>

<file path=xl/sharedStrings.xml><?xml version="1.0" encoding="utf-8"?>
<sst xmlns="http://schemas.openxmlformats.org/spreadsheetml/2006/main" count="76" uniqueCount="74">
  <si>
    <t>Prepravný výkon podľa druhu dopráv v nákladnej doprave</t>
  </si>
  <si>
    <t>Comparison of freight transport performance</t>
  </si>
  <si>
    <t>Prepravný výkon spolu</t>
  </si>
  <si>
    <t>Transport performance total</t>
  </si>
  <si>
    <t>(mil.tkm)</t>
  </si>
  <si>
    <t>(mill. tonne-km)</t>
  </si>
  <si>
    <t>z toho podľa druhov dopráv / of which by mode</t>
  </si>
  <si>
    <t>Železničná doprava</t>
  </si>
  <si>
    <t>Railway transport</t>
  </si>
  <si>
    <t>Cestná doprava</t>
  </si>
  <si>
    <t>Road transport</t>
  </si>
  <si>
    <t>Vnútrozemská vodná doprava</t>
  </si>
  <si>
    <t>Inland waterway transport</t>
  </si>
  <si>
    <t>Letecká doprava</t>
  </si>
  <si>
    <t xml:space="preserve"> - </t>
  </si>
  <si>
    <t>Air transport</t>
  </si>
  <si>
    <t>Zdroj / Source: ŠÚ SR, DATAcube</t>
  </si>
  <si>
    <t> Pozn.: vodná doprava spolu od roku 2002 a železničná doprava spolu od roku 2004 vrátane neverejnej dopravy a dopravy vykonávanej na základe licencií / Note: inland waterway transport total since 2002 and railway transport total since 2004 including non-public transport and transport operated under licenses</t>
  </si>
  <si>
    <t>Deľba v prepravnom výkone železničná : cestná : vodná : letecká</t>
  </si>
  <si>
    <t>41,7 : 53,2 : 5,1 : 0,0</t>
  </si>
  <si>
    <t>42,5 : 53,6 : 3,9 : 0,0</t>
  </si>
  <si>
    <t>40,1 : 57,6 : 2,3 : 0,0</t>
  </si>
  <si>
    <t>36,8 : 61,4 : 1,8 : 0,0</t>
  </si>
  <si>
    <t>33,5 : 64,0 : 2,5 : 0,0</t>
  </si>
  <si>
    <t>28,9 : 69,0 : 2,1 : 0,0</t>
  </si>
  <si>
    <t>30,2 : 66,9 : 2,8 : 0,0</t>
  </si>
  <si>
    <t>25,7 : 72,1 : 2,2 : 0,0</t>
  </si>
  <si>
    <t>23,6 : 73,9 : 2,5 : 0,0</t>
  </si>
  <si>
    <t>19,5 : 77,0 : 3,4 : 0,0</t>
  </si>
  <si>
    <t>21,5 : 72,7 : 5,7 : 0,0</t>
  </si>
  <si>
    <t>20,9 : 76,4 : 2,7 : 0,0</t>
  </si>
  <si>
    <t>19,9 : 77,3 : 2,8 : 0,0</t>
  </si>
  <si>
    <t>21,6 : 76,5 : 1,9 : 0,0</t>
  </si>
  <si>
    <t>21,6 : 76,6 : 1,7 : 0,1</t>
  </si>
  <si>
    <t>19,7 : 78,4 : 1,6 : 0,2</t>
  </si>
  <si>
    <t>19,8 : 78,4 : 1,6 : 0,3</t>
  </si>
  <si>
    <t>19,0 : 79,1 : 1,5 : 0,4</t>
  </si>
  <si>
    <t>19,4 : 79,3 : 1,0 : 0,3</t>
  </si>
  <si>
    <t>19,6 : 78,2 : 1,8 : 0,4</t>
  </si>
  <si>
    <t>18,4 : 79,9 : 1,7 : 0,0</t>
  </si>
  <si>
    <t>21,7 : 76,21 : 2,09 : 0,0</t>
  </si>
  <si>
    <t>Modal split of transport performance</t>
  </si>
  <si>
    <t>(%)</t>
  </si>
  <si>
    <t>railway : road : inland waterway : air</t>
  </si>
  <si>
    <t>Prepravná náročnosť dopravy (tkm/EUR HDP BC)</t>
  </si>
  <si>
    <t>1.206</t>
  </si>
  <si>
    <t>1.078</t>
  </si>
  <si>
    <t>0.985</t>
  </si>
  <si>
    <t>0.914</t>
  </si>
  <si>
    <t>0.835</t>
  </si>
  <si>
    <t>0.831</t>
  </si>
  <si>
    <t>0.726</t>
  </si>
  <si>
    <t>0.668</t>
  </si>
  <si>
    <t>0.597</t>
  </si>
  <si>
    <t>0.557</t>
  </si>
  <si>
    <t>0.558</t>
  </si>
  <si>
    <t>0.538</t>
  </si>
  <si>
    <t>0.525</t>
  </si>
  <si>
    <t>0.529</t>
  </si>
  <si>
    <t>0.537</t>
  </si>
  <si>
    <t>0.540</t>
  </si>
  <si>
    <t>0.567</t>
  </si>
  <si>
    <t>0.527</t>
  </si>
  <si>
    <t>0.497</t>
  </si>
  <si>
    <t>Freight transport per Gross Domestic Product</t>
  </si>
  <si>
    <t>(tonne-km/EUR in current prices)</t>
  </si>
  <si>
    <t>Pozn.: roky 2000 a 2005 boli prepočítané priemerným ročným kurzom NBS / Note: years 2000 and 2005 were recalculated using average annual rate of the National Bank of Slovakia</t>
  </si>
  <si>
    <t>0.459</t>
  </si>
  <si>
    <t>0.423</t>
  </si>
  <si>
    <t>0.394</t>
  </si>
  <si>
    <t>-</t>
  </si>
  <si>
    <t>20,4 : 77,5 : 2,1 :0,0</t>
  </si>
  <si>
    <t>0.370</t>
  </si>
  <si>
    <t>22,3 : 75,6 : 2,1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</si>
</sst>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1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.5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sz val="10"/>
      <color rgb="FF690D0D"/>
      <name val="Calibri"/>
      <family val="2"/>
      <charset val="238"/>
      <scheme val="minor"/>
    </font>
    <font>
      <b/>
      <i/>
      <sz val="10"/>
      <color rgb="FF690D0D"/>
      <name val="Segoe UI"/>
      <family val="2"/>
      <charset val="238"/>
    </font>
    <font>
      <b/>
      <sz val="10"/>
      <color rgb="FF690D0D"/>
      <name val="Segoe UI"/>
      <family val="2"/>
      <charset val="238"/>
    </font>
    <font>
      <sz val="10"/>
      <color rgb="FF690D0D"/>
      <name val="Segoe UI"/>
      <family val="2"/>
      <charset val="238"/>
    </font>
    <font>
      <i/>
      <sz val="7.5"/>
      <color rgb="FF690D0D"/>
      <name val="Segoe UI"/>
      <family val="2"/>
      <charset val="238"/>
    </font>
    <font>
      <i/>
      <sz val="10"/>
      <color rgb="FF690D0D"/>
      <name val="Segoe UI"/>
      <family val="2"/>
      <charset val="238"/>
    </font>
    <font>
      <i/>
      <sz val="7.5"/>
      <color rgb="FF000000"/>
      <name val="Segoe UI"/>
      <family val="2"/>
      <charset val="238"/>
    </font>
    <font>
      <sz val="10"/>
      <color rgb="FFFF0000"/>
      <name val="Segoe UI"/>
      <family val="2"/>
      <charset val="238"/>
    </font>
    <font>
      <i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BE5D6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43" fontId="3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5">
    <xf numFmtId="0" fontId="0" fillId="0" borderId="0" xfId="0"/>
    <xf numFmtId="0" fontId="18" fillId="0" borderId="0" xfId="0" applyFont="1"/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1" fillId="34" borderId="0" xfId="0" applyFont="1" applyFill="1" applyAlignment="1">
      <alignment horizontal="left" wrapText="1"/>
    </xf>
    <xf numFmtId="0" fontId="21" fillId="34" borderId="0" xfId="0" applyFont="1" applyFill="1" applyAlignment="1">
      <alignment horizontal="right" wrapText="1"/>
    </xf>
    <xf numFmtId="0" fontId="25" fillId="34" borderId="0" xfId="0" applyFont="1" applyFill="1" applyAlignment="1">
      <alignment horizontal="center" wrapText="1"/>
    </xf>
    <xf numFmtId="0" fontId="28" fillId="34" borderId="0" xfId="0" applyFont="1" applyFill="1" applyAlignment="1">
      <alignment horizontal="left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right" wrapText="1"/>
    </xf>
    <xf numFmtId="164" fontId="24" fillId="0" borderId="0" xfId="1" applyNumberFormat="1" applyFont="1" applyAlignment="1">
      <alignment wrapText="1"/>
    </xf>
    <xf numFmtId="164" fontId="24" fillId="0" borderId="0" xfId="1" applyNumberFormat="1" applyFont="1" applyAlignment="1">
      <alignment horizontal="right" wrapText="1"/>
    </xf>
    <xf numFmtId="0" fontId="25" fillId="34" borderId="0" xfId="0" applyFont="1" applyFill="1" applyAlignment="1">
      <alignment horizontal="left" wrapText="1"/>
    </xf>
    <xf numFmtId="0" fontId="18" fillId="34" borderId="0" xfId="0" applyFont="1" applyFill="1" applyAlignment="1">
      <alignment wrapText="1"/>
    </xf>
    <xf numFmtId="0" fontId="18" fillId="0" borderId="0" xfId="0" applyFont="1" applyAlignment="1">
      <alignment wrapText="1"/>
    </xf>
    <xf numFmtId="0" fontId="22" fillId="35" borderId="11" xfId="0" applyFont="1" applyFill="1" applyBorder="1" applyAlignment="1">
      <alignment horizontal="right" wrapText="1"/>
    </xf>
    <xf numFmtId="0" fontId="23" fillId="35" borderId="11" xfId="0" applyFont="1" applyFill="1" applyBorder="1" applyAlignment="1">
      <alignment horizontal="center" wrapText="1"/>
    </xf>
    <xf numFmtId="0" fontId="23" fillId="35" borderId="11" xfId="0" applyFont="1" applyFill="1" applyBorder="1" applyAlignment="1">
      <alignment horizontal="left" wrapText="1"/>
    </xf>
    <xf numFmtId="0" fontId="22" fillId="34" borderId="11" xfId="0" applyFont="1" applyFill="1" applyBorder="1" applyAlignment="1">
      <alignment horizontal="left" wrapText="1"/>
    </xf>
    <xf numFmtId="0" fontId="24" fillId="35" borderId="11" xfId="0" applyFont="1" applyFill="1" applyBorder="1" applyAlignment="1">
      <alignment horizontal="right" wrapText="1"/>
    </xf>
    <xf numFmtId="164" fontId="24" fillId="34" borderId="11" xfId="1" applyNumberFormat="1" applyFont="1" applyFill="1" applyBorder="1" applyAlignment="1">
      <alignment horizontal="right" wrapText="1"/>
    </xf>
    <xf numFmtId="0" fontId="24" fillId="34" borderId="11" xfId="0" applyFont="1" applyFill="1" applyBorder="1" applyAlignment="1">
      <alignment horizontal="left" wrapText="1"/>
    </xf>
    <xf numFmtId="164" fontId="24" fillId="34" borderId="11" xfId="1" applyNumberFormat="1" applyFont="1" applyFill="1" applyBorder="1" applyAlignment="1">
      <alignment wrapText="1"/>
    </xf>
    <xf numFmtId="0" fontId="23" fillId="35" borderId="11" xfId="0" applyFont="1" applyFill="1" applyBorder="1" applyAlignment="1">
      <alignment horizontal="right" wrapText="1"/>
    </xf>
    <xf numFmtId="0" fontId="19" fillId="33" borderId="10" xfId="0" applyFont="1" applyFill="1" applyBorder="1" applyAlignment="1">
      <alignment horizontal="left" wrapText="1"/>
    </xf>
    <xf numFmtId="0" fontId="19" fillId="33" borderId="0" xfId="0" applyFont="1" applyFill="1" applyAlignment="1">
      <alignment horizontal="left" wrapText="1"/>
    </xf>
    <xf numFmtId="0" fontId="20" fillId="33" borderId="10" xfId="0" applyFont="1" applyFill="1" applyBorder="1" applyAlignment="1">
      <alignment horizontal="left" wrapText="1"/>
    </xf>
    <xf numFmtId="0" fontId="20" fillId="33" borderId="0" xfId="0" applyFont="1" applyFill="1" applyAlignment="1">
      <alignment horizontal="left" wrapText="1"/>
    </xf>
    <xf numFmtId="164" fontId="22" fillId="34" borderId="11" xfId="1" applyNumberFormat="1" applyFont="1" applyFill="1" applyBorder="1" applyAlignment="1">
      <alignment horizontal="center" wrapText="1"/>
    </xf>
    <xf numFmtId="0" fontId="24" fillId="34" borderId="11" xfId="0" applyFont="1" applyFill="1" applyBorder="1" applyAlignment="1">
      <alignment horizontal="center" wrapText="1"/>
    </xf>
    <xf numFmtId="0" fontId="22" fillId="35" borderId="11" xfId="0" applyFont="1" applyFill="1" applyBorder="1" applyAlignment="1">
      <alignment horizontal="right" wrapText="1"/>
    </xf>
    <xf numFmtId="0" fontId="25" fillId="34" borderId="0" xfId="0" applyFont="1" applyFill="1" applyAlignment="1">
      <alignment horizontal="left" wrapText="1"/>
    </xf>
    <xf numFmtId="0" fontId="21" fillId="34" borderId="0" xfId="0" applyFont="1" applyFill="1" applyAlignment="1">
      <alignment horizontal="left" wrapText="1"/>
    </xf>
    <xf numFmtId="0" fontId="26" fillId="34" borderId="11" xfId="0" applyFont="1" applyFill="1" applyBorder="1" applyAlignment="1">
      <alignment horizontal="center" wrapText="1"/>
    </xf>
    <xf numFmtId="0" fontId="27" fillId="34" borderId="0" xfId="0" applyFont="1" applyFill="1" applyAlignment="1">
      <alignment horizontal="left" wrapText="1"/>
    </xf>
    <xf numFmtId="164" fontId="24" fillId="0" borderId="0" xfId="1" applyNumberFormat="1" applyFont="1" applyBorder="1" applyAlignment="1">
      <alignment horizontal="right" wrapText="1"/>
    </xf>
    <xf numFmtId="0" fontId="29" fillId="34" borderId="0" xfId="0" applyFont="1" applyFill="1" applyAlignment="1">
      <alignment horizontal="center" wrapText="1"/>
    </xf>
    <xf numFmtId="0" fontId="24" fillId="0" borderId="0" xfId="0" applyFont="1" applyAlignment="1">
      <alignment horizontal="right" wrapText="1"/>
    </xf>
    <xf numFmtId="164" fontId="22" fillId="34" borderId="12" xfId="1" applyNumberFormat="1" applyFont="1" applyFill="1" applyBorder="1" applyAlignment="1">
      <alignment horizontal="center" wrapText="1"/>
    </xf>
    <xf numFmtId="164" fontId="22" fillId="34" borderId="13" xfId="1" applyNumberFormat="1" applyFont="1" applyFill="1" applyBorder="1" applyAlignment="1">
      <alignment horizontal="center" wrapText="1"/>
    </xf>
    <xf numFmtId="0" fontId="24" fillId="34" borderId="12" xfId="0" applyFont="1" applyFill="1" applyBorder="1" applyAlignment="1">
      <alignment horizontal="center" wrapText="1"/>
    </xf>
    <xf numFmtId="0" fontId="24" fillId="34" borderId="14" xfId="0" applyFont="1" applyFill="1" applyBorder="1" applyAlignment="1">
      <alignment horizontal="center" wrapText="1"/>
    </xf>
    <xf numFmtId="0" fontId="24" fillId="34" borderId="13" xfId="0" applyFont="1" applyFill="1" applyBorder="1" applyAlignment="1">
      <alignment horizontal="center" wrapText="1"/>
    </xf>
    <xf numFmtId="0" fontId="26" fillId="34" borderId="12" xfId="0" applyFont="1" applyFill="1" applyBorder="1" applyAlignment="1">
      <alignment horizontal="center" wrapText="1"/>
    </xf>
    <xf numFmtId="0" fontId="26" fillId="34" borderId="13" xfId="0" applyFont="1" applyFill="1" applyBorder="1" applyAlignment="1">
      <alignment horizontal="center" wrapText="1"/>
    </xf>
  </cellXfs>
  <cellStyles count="43">
    <cellStyle name="20 % – Zvýraznění 1" xfId="20" builtinId="30" customBuiltin="1"/>
    <cellStyle name="20 % – Zvýraznění 2" xfId="24" builtinId="34" customBuiltin="1"/>
    <cellStyle name="20 % – Zvýraznění 3" xfId="28" builtinId="38" customBuiltin="1"/>
    <cellStyle name="20 % – Zvýraznění 4" xfId="32" builtinId="42" customBuiltin="1"/>
    <cellStyle name="20 % – Zvýraznění 5" xfId="36" builtinId="46" customBuiltin="1"/>
    <cellStyle name="20 % – Zvýraznění 6" xfId="40" builtinId="50" customBuiltin="1"/>
    <cellStyle name="40 % – Zvýraznění 1" xfId="21" builtinId="31" customBuiltin="1"/>
    <cellStyle name="40 % – Zvýraznění 2" xfId="25" builtinId="35" customBuiltin="1"/>
    <cellStyle name="40 % – Zvýraznění 3" xfId="29" builtinId="39" customBuiltin="1"/>
    <cellStyle name="40 % – Zvýraznění 4" xfId="33" builtinId="43" customBuiltin="1"/>
    <cellStyle name="40 % – Zvýraznění 5" xfId="37" builtinId="47" customBuiltin="1"/>
    <cellStyle name="40 % – Zvýraznění 6" xfId="41" builtinId="51" customBuiltin="1"/>
    <cellStyle name="60 % – Zvýraznění 1" xfId="22" builtinId="32" customBuiltin="1"/>
    <cellStyle name="60 % – Zvýraznění 2" xfId="26" builtinId="36" customBuiltin="1"/>
    <cellStyle name="60 % – Zvýraznění 3" xfId="30" builtinId="40" customBuiltin="1"/>
    <cellStyle name="60 % – Zvýraznění 4" xfId="34" builtinId="44" customBuiltin="1"/>
    <cellStyle name="60 % – Zvýraznění 5" xfId="38" builtinId="48" customBuiltin="1"/>
    <cellStyle name="60 % – Zvýraznění 6" xfId="42" builtinId="52" customBuiltin="1"/>
    <cellStyle name="Celkem" xfId="18" builtinId="25" customBuiltin="1"/>
    <cellStyle name="Čárka" xfId="1" builtinId="3" customBuiltin="1"/>
    <cellStyle name="Kontrolní buň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Prepravný výkon podľa druhu dopráv v nákladnej doprave</a:t>
            </a:r>
          </a:p>
          <a:p>
            <a:pPr>
              <a:defRPr b="1"/>
            </a:pPr>
            <a:r>
              <a:rPr lang="cs-CZ" b="1"/>
              <a:t>Comparison of freight transport performance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Železničná doprava/ Railway transport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preprava_tovaru_prepravne_vykon!$C$9:$Z$9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preprava_tovaru_prepravne_vykon!$C$13:$Z$13</c:f>
              <c:numCache>
                <c:formatCode>_-* #\ ##0_-;\-* #\ ##0_-;_-* "-"??_-;_-@_-</c:formatCode>
                <c:ptCount val="24"/>
                <c:pt idx="0">
                  <c:v>11234</c:v>
                </c:pt>
                <c:pt idx="1">
                  <c:v>10929</c:v>
                </c:pt>
                <c:pt idx="2">
                  <c:v>10383</c:v>
                </c:pt>
                <c:pt idx="3">
                  <c:v>10113</c:v>
                </c:pt>
                <c:pt idx="4">
                  <c:v>9702</c:v>
                </c:pt>
                <c:pt idx="5">
                  <c:v>9463</c:v>
                </c:pt>
                <c:pt idx="6">
                  <c:v>9988</c:v>
                </c:pt>
                <c:pt idx="7">
                  <c:v>9647</c:v>
                </c:pt>
                <c:pt idx="8">
                  <c:v>9299</c:v>
                </c:pt>
                <c:pt idx="9">
                  <c:v>6964</c:v>
                </c:pt>
                <c:pt idx="10">
                  <c:v>8105</c:v>
                </c:pt>
                <c:pt idx="11">
                  <c:v>7960</c:v>
                </c:pt>
                <c:pt idx="12">
                  <c:v>7591</c:v>
                </c:pt>
                <c:pt idx="13">
                  <c:v>8494</c:v>
                </c:pt>
                <c:pt idx="14">
                  <c:v>8829</c:v>
                </c:pt>
                <c:pt idx="15">
                  <c:v>8439</c:v>
                </c:pt>
                <c:pt idx="16">
                  <c:v>9111</c:v>
                </c:pt>
                <c:pt idx="17">
                  <c:v>8486</c:v>
                </c:pt>
                <c:pt idx="18">
                  <c:v>8691</c:v>
                </c:pt>
                <c:pt idx="19">
                  <c:v>8480</c:v>
                </c:pt>
                <c:pt idx="20">
                  <c:v>7268</c:v>
                </c:pt>
                <c:pt idx="21">
                  <c:v>8580</c:v>
                </c:pt>
                <c:pt idx="22">
                  <c:v>8263</c:v>
                </c:pt>
                <c:pt idx="23">
                  <c:v>7774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D-40CE-8DA3-D66551B5C961}"/>
            </c:ext>
          </c:extLst>
        </c:ser>
        <c:ser>
          <c:idx val="1"/>
          <c:order val="1"/>
          <c:tx>
            <c:v>Cestná doprava/ Road transport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preprava_tovaru_prepravne_vykon!$C$9:$Z$9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preprava_tovaru_prepravne_vykon!$C$14:$Z$14</c:f>
              <c:numCache>
                <c:formatCode>_-* #\ ##0_-;\-* #\ ##0_-;_-* "-"??_-;_-@_-</c:formatCode>
                <c:ptCount val="24"/>
                <c:pt idx="0">
                  <c:v>14340</c:v>
                </c:pt>
                <c:pt idx="1">
                  <c:v>13799</c:v>
                </c:pt>
                <c:pt idx="2">
                  <c:v>14929</c:v>
                </c:pt>
                <c:pt idx="3">
                  <c:v>16859</c:v>
                </c:pt>
                <c:pt idx="4">
                  <c:v>18517</c:v>
                </c:pt>
                <c:pt idx="5">
                  <c:v>22550</c:v>
                </c:pt>
                <c:pt idx="6">
                  <c:v>22114</c:v>
                </c:pt>
                <c:pt idx="7">
                  <c:v>27050</c:v>
                </c:pt>
                <c:pt idx="8">
                  <c:v>29094</c:v>
                </c:pt>
                <c:pt idx="9">
                  <c:v>27484</c:v>
                </c:pt>
                <c:pt idx="10">
                  <c:v>27411</c:v>
                </c:pt>
                <c:pt idx="11">
                  <c:v>29045</c:v>
                </c:pt>
                <c:pt idx="12">
                  <c:v>29504</c:v>
                </c:pt>
                <c:pt idx="13">
                  <c:v>30005</c:v>
                </c:pt>
                <c:pt idx="14">
                  <c:v>31304</c:v>
                </c:pt>
                <c:pt idx="15">
                  <c:v>33525</c:v>
                </c:pt>
                <c:pt idx="16">
                  <c:v>36106</c:v>
                </c:pt>
                <c:pt idx="17">
                  <c:v>35362</c:v>
                </c:pt>
                <c:pt idx="18">
                  <c:v>35590</c:v>
                </c:pt>
                <c:pt idx="19">
                  <c:v>33888</c:v>
                </c:pt>
                <c:pt idx="20">
                  <c:v>31590</c:v>
                </c:pt>
                <c:pt idx="21">
                  <c:v>30138</c:v>
                </c:pt>
                <c:pt idx="22">
                  <c:v>31428</c:v>
                </c:pt>
                <c:pt idx="23">
                  <c:v>26316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AD-40CE-8DA3-D66551B5C961}"/>
            </c:ext>
          </c:extLst>
        </c:ser>
        <c:ser>
          <c:idx val="2"/>
          <c:order val="2"/>
          <c:tx>
            <c:v>Vnútrozemská vodná doprava/ Inland waterway transport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preprava_tovaru_prepravne_vykon!$C$9:$Z$9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preprava_tovaru_prepravne_vykon!$C$15:$Z$15</c:f>
              <c:numCache>
                <c:formatCode>_-* #\ ##0_-;\-* #\ ##0_-;_-* "-"??_-;_-@_-</c:formatCode>
                <c:ptCount val="24"/>
                <c:pt idx="0">
                  <c:v>1383</c:v>
                </c:pt>
                <c:pt idx="1">
                  <c:v>1015</c:v>
                </c:pt>
                <c:pt idx="2">
                  <c:v>594</c:v>
                </c:pt>
                <c:pt idx="3">
                  <c:v>488</c:v>
                </c:pt>
                <c:pt idx="4">
                  <c:v>721</c:v>
                </c:pt>
                <c:pt idx="5">
                  <c:v>680</c:v>
                </c:pt>
                <c:pt idx="6">
                  <c:v>936</c:v>
                </c:pt>
                <c:pt idx="7">
                  <c:v>843</c:v>
                </c:pt>
                <c:pt idx="8">
                  <c:v>979</c:v>
                </c:pt>
                <c:pt idx="9">
                  <c:v>1230</c:v>
                </c:pt>
                <c:pt idx="10">
                  <c:v>2166</c:v>
                </c:pt>
                <c:pt idx="11">
                  <c:v>1024</c:v>
                </c:pt>
                <c:pt idx="12">
                  <c:v>1078</c:v>
                </c:pt>
                <c:pt idx="13">
                  <c:v>746</c:v>
                </c:pt>
                <c:pt idx="14">
                  <c:v>684</c:v>
                </c:pt>
                <c:pt idx="15">
                  <c:v>674</c:v>
                </c:pt>
                <c:pt idx="16">
                  <c:v>740</c:v>
                </c:pt>
                <c:pt idx="17">
                  <c:v>679</c:v>
                </c:pt>
                <c:pt idx="18">
                  <c:v>451</c:v>
                </c:pt>
                <c:pt idx="19">
                  <c:v>764</c:v>
                </c:pt>
                <c:pt idx="20">
                  <c:v>682</c:v>
                </c:pt>
                <c:pt idx="21">
                  <c:v>828</c:v>
                </c:pt>
                <c:pt idx="22">
                  <c:v>851</c:v>
                </c:pt>
                <c:pt idx="23">
                  <c:v>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AD-40CE-8DA3-D66551B5C961}"/>
            </c:ext>
          </c:extLst>
        </c:ser>
        <c:ser>
          <c:idx val="3"/>
          <c:order val="3"/>
          <c:tx>
            <c:v>Letecká doprava/ Air transport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preprava_tovaru_prepravne_vykon!$C$9:$Z$9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preprava_tovaru_prepravne_vykon!$C$16:$Z$16</c:f>
              <c:numCache>
                <c:formatCode>_-* #\ ##0_-;\-* #\ ##0_-;_-* "-"??_-;_-@_-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32</c:v>
                </c:pt>
                <c:pt idx="15">
                  <c:v>107</c:v>
                </c:pt>
                <c:pt idx="16">
                  <c:v>118</c:v>
                </c:pt>
                <c:pt idx="17">
                  <c:v>197</c:v>
                </c:pt>
                <c:pt idx="18">
                  <c:v>141</c:v>
                </c:pt>
                <c:pt idx="19">
                  <c:v>186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AD-40CE-8DA3-D66551B5C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3425472"/>
        <c:axId val="873426552"/>
      </c:barChart>
      <c:catAx>
        <c:axId val="87342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Rok/</a:t>
                </a:r>
                <a:r>
                  <a:rPr lang="cs-CZ" baseline="0"/>
                  <a:t> Year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73426552"/>
        <c:crosses val="autoZero"/>
        <c:auto val="1"/>
        <c:lblAlgn val="ctr"/>
        <c:lblOffset val="100"/>
        <c:noMultiLvlLbl val="0"/>
      </c:catAx>
      <c:valAx>
        <c:axId val="873426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mil.</a:t>
                </a:r>
                <a:r>
                  <a:rPr lang="cs-CZ" baseline="0"/>
                  <a:t> tkm/mill. tonne-km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7342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761999</xdr:colOff>
      <xdr:row>34</xdr:row>
      <xdr:rowOff>52386</xdr:rowOff>
    </xdr:from>
    <xdr:to>
      <xdr:col>9</xdr:col>
      <xdr:colOff>800100</xdr:colOff>
      <xdr:row>58</xdr:row>
      <xdr:rowOff>142875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37B6BCE-8F4A-A567-4661-20538EA03F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62"/>
  <sheetViews>
    <sheetView showGridLines="0" tabSelected="1" topLeftCell="A28" workbookViewId="0">
      <selection activeCell="B31" sqref="B31:AA31"/>
    </sheetView>
  </sheetViews>
  <sheetFormatPr defaultRowHeight="15" x14ac:dyDescent="0.25"/>
  <cols>
    <col min="1" max="2" width="36.5703125" customWidth="1"/>
    <col min="3" max="23" width="17.7109375" customWidth="1"/>
    <col min="24" max="26" width="19.7109375" customWidth="1"/>
    <col min="27" max="27" width="36.5703125" customWidth="1"/>
    <col min="32" max="32" width="26.28515625" customWidth="1"/>
  </cols>
  <sheetData>
    <row r="1" spans="1:28" x14ac:dyDescent="0.25">
      <c r="A1" s="1"/>
    </row>
    <row r="3" spans="1:28" ht="45.75" customHeight="1" x14ac:dyDescent="0.4">
      <c r="A3" s="24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8" ht="15" customHeight="1" x14ac:dyDescent="0.25">
      <c r="A4" s="26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1:28" x14ac:dyDescent="0.25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</row>
    <row r="6" spans="1:28" ht="15" customHeight="1" x14ac:dyDescent="0.25">
      <c r="A6" s="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8" spans="1:28" ht="15.75" customHeight="1" x14ac:dyDescent="0.25">
      <c r="A8" s="4"/>
      <c r="B8" s="5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5.75" customHeight="1" x14ac:dyDescent="0.25">
      <c r="A9" s="4"/>
      <c r="B9" s="30" t="s">
        <v>2</v>
      </c>
      <c r="C9" s="16">
        <v>2000</v>
      </c>
      <c r="D9" s="16">
        <v>2001</v>
      </c>
      <c r="E9" s="16">
        <v>2002</v>
      </c>
      <c r="F9" s="16">
        <v>2003</v>
      </c>
      <c r="G9" s="16">
        <v>2004</v>
      </c>
      <c r="H9" s="16">
        <v>2005</v>
      </c>
      <c r="I9" s="16">
        <v>2006</v>
      </c>
      <c r="J9" s="16">
        <v>2007</v>
      </c>
      <c r="K9" s="16">
        <v>2008</v>
      </c>
      <c r="L9" s="16">
        <v>2009</v>
      </c>
      <c r="M9" s="16">
        <v>2010</v>
      </c>
      <c r="N9" s="16">
        <v>2011</v>
      </c>
      <c r="O9" s="16">
        <v>2012</v>
      </c>
      <c r="P9" s="16">
        <v>2013</v>
      </c>
      <c r="Q9" s="16">
        <v>2014</v>
      </c>
      <c r="R9" s="16">
        <v>2015</v>
      </c>
      <c r="S9" s="16">
        <v>2016</v>
      </c>
      <c r="T9" s="16">
        <v>2017</v>
      </c>
      <c r="U9" s="16">
        <v>2018</v>
      </c>
      <c r="V9" s="16">
        <v>2019</v>
      </c>
      <c r="W9" s="16">
        <v>2020</v>
      </c>
      <c r="X9" s="16">
        <v>2021</v>
      </c>
      <c r="Y9" s="16">
        <v>2022</v>
      </c>
      <c r="Z9" s="16">
        <v>2023</v>
      </c>
      <c r="AA9" s="17"/>
      <c r="AB9" s="4"/>
    </row>
    <row r="10" spans="1:28" ht="17.25" customHeight="1" x14ac:dyDescent="0.25">
      <c r="A10" s="4"/>
      <c r="B10" s="30"/>
      <c r="C10" s="28">
        <v>26957</v>
      </c>
      <c r="D10" s="28">
        <v>25743</v>
      </c>
      <c r="E10" s="28">
        <v>25907</v>
      </c>
      <c r="F10" s="28">
        <v>27461</v>
      </c>
      <c r="G10" s="28">
        <v>28941</v>
      </c>
      <c r="H10" s="28">
        <v>32694</v>
      </c>
      <c r="I10" s="28">
        <v>33038</v>
      </c>
      <c r="J10" s="28">
        <v>37540</v>
      </c>
      <c r="K10" s="28">
        <v>39372</v>
      </c>
      <c r="L10" s="28">
        <v>35678</v>
      </c>
      <c r="M10" s="28">
        <v>37682</v>
      </c>
      <c r="N10" s="28">
        <v>38029</v>
      </c>
      <c r="O10" s="28">
        <v>38173</v>
      </c>
      <c r="P10" s="28">
        <v>39245</v>
      </c>
      <c r="Q10" s="28">
        <v>40849</v>
      </c>
      <c r="R10" s="28">
        <v>42745</v>
      </c>
      <c r="S10" s="28">
        <v>46075</v>
      </c>
      <c r="T10" s="28">
        <v>44724</v>
      </c>
      <c r="U10" s="28">
        <v>44873</v>
      </c>
      <c r="V10" s="28">
        <v>43318</v>
      </c>
      <c r="W10" s="28">
        <v>39540</v>
      </c>
      <c r="X10" s="28">
        <v>39546</v>
      </c>
      <c r="Y10" s="28">
        <v>40542</v>
      </c>
      <c r="Z10" s="38">
        <v>34818</v>
      </c>
      <c r="AA10" s="18" t="s">
        <v>3</v>
      </c>
      <c r="AB10" s="4"/>
    </row>
    <row r="11" spans="1:28" ht="15.75" customHeight="1" x14ac:dyDescent="0.25">
      <c r="A11" s="4"/>
      <c r="B11" s="15" t="s">
        <v>4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39"/>
      <c r="AA11" s="18" t="s">
        <v>5</v>
      </c>
      <c r="AB11" s="4"/>
    </row>
    <row r="12" spans="1:28" ht="15.75" customHeight="1" x14ac:dyDescent="0.25">
      <c r="A12" s="4"/>
      <c r="B12" s="29" t="s">
        <v>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4"/>
    </row>
    <row r="13" spans="1:28" ht="15" customHeight="1" x14ac:dyDescent="0.25">
      <c r="A13" s="4"/>
      <c r="B13" s="19" t="s">
        <v>7</v>
      </c>
      <c r="C13" s="20">
        <v>11234</v>
      </c>
      <c r="D13" s="20">
        <v>10929</v>
      </c>
      <c r="E13" s="20">
        <v>10383</v>
      </c>
      <c r="F13" s="20">
        <v>10113</v>
      </c>
      <c r="G13" s="20">
        <v>9702</v>
      </c>
      <c r="H13" s="20">
        <v>9463</v>
      </c>
      <c r="I13" s="20">
        <v>9988</v>
      </c>
      <c r="J13" s="20">
        <v>9647</v>
      </c>
      <c r="K13" s="20">
        <v>9299</v>
      </c>
      <c r="L13" s="20">
        <v>6964</v>
      </c>
      <c r="M13" s="20">
        <v>8105</v>
      </c>
      <c r="N13" s="20">
        <v>7960</v>
      </c>
      <c r="O13" s="20">
        <v>7591</v>
      </c>
      <c r="P13" s="20">
        <v>8494</v>
      </c>
      <c r="Q13" s="20">
        <v>8829</v>
      </c>
      <c r="R13" s="20">
        <v>8439</v>
      </c>
      <c r="S13" s="20">
        <v>9111</v>
      </c>
      <c r="T13" s="20">
        <v>8486</v>
      </c>
      <c r="U13" s="20">
        <v>8691</v>
      </c>
      <c r="V13" s="20">
        <v>8480</v>
      </c>
      <c r="W13" s="20">
        <v>7268</v>
      </c>
      <c r="X13" s="20">
        <v>8580</v>
      </c>
      <c r="Y13" s="20">
        <v>8263</v>
      </c>
      <c r="Z13" s="20">
        <v>7774</v>
      </c>
      <c r="AA13" s="21" t="s">
        <v>8</v>
      </c>
      <c r="AB13" s="4"/>
    </row>
    <row r="14" spans="1:28" ht="15.75" customHeight="1" x14ac:dyDescent="0.25">
      <c r="A14" s="4"/>
      <c r="B14" s="19" t="s">
        <v>9</v>
      </c>
      <c r="C14" s="22">
        <v>14340</v>
      </c>
      <c r="D14" s="22">
        <v>13799</v>
      </c>
      <c r="E14" s="22">
        <v>14929</v>
      </c>
      <c r="F14" s="22">
        <v>16859</v>
      </c>
      <c r="G14" s="22">
        <v>18517</v>
      </c>
      <c r="H14" s="22">
        <v>22550</v>
      </c>
      <c r="I14" s="22">
        <v>22114</v>
      </c>
      <c r="J14" s="22">
        <v>27050</v>
      </c>
      <c r="K14" s="22">
        <v>29094</v>
      </c>
      <c r="L14" s="22">
        <v>27484</v>
      </c>
      <c r="M14" s="22">
        <v>27411</v>
      </c>
      <c r="N14" s="22">
        <v>29045</v>
      </c>
      <c r="O14" s="22">
        <v>29504</v>
      </c>
      <c r="P14" s="22">
        <v>30005</v>
      </c>
      <c r="Q14" s="22">
        <v>31304</v>
      </c>
      <c r="R14" s="22">
        <v>33525</v>
      </c>
      <c r="S14" s="22">
        <v>36106</v>
      </c>
      <c r="T14" s="22">
        <v>35362</v>
      </c>
      <c r="U14" s="22">
        <v>35590</v>
      </c>
      <c r="V14" s="22">
        <v>33888</v>
      </c>
      <c r="W14" s="22">
        <v>31590</v>
      </c>
      <c r="X14" s="22">
        <v>30138</v>
      </c>
      <c r="Y14" s="22">
        <v>31428</v>
      </c>
      <c r="Z14" s="22">
        <v>26316</v>
      </c>
      <c r="AA14" s="21" t="s">
        <v>10</v>
      </c>
      <c r="AB14" s="4"/>
    </row>
    <row r="15" spans="1:28" ht="24.75" customHeight="1" x14ac:dyDescent="0.25">
      <c r="A15" s="4"/>
      <c r="B15" s="19" t="s">
        <v>11</v>
      </c>
      <c r="C15" s="22">
        <v>1383</v>
      </c>
      <c r="D15" s="22">
        <v>1015</v>
      </c>
      <c r="E15" s="22">
        <v>594</v>
      </c>
      <c r="F15" s="22">
        <v>488</v>
      </c>
      <c r="G15" s="22">
        <v>721</v>
      </c>
      <c r="H15" s="22">
        <v>680</v>
      </c>
      <c r="I15" s="22">
        <v>936</v>
      </c>
      <c r="J15" s="22">
        <v>843</v>
      </c>
      <c r="K15" s="22">
        <v>979</v>
      </c>
      <c r="L15" s="22">
        <v>1230</v>
      </c>
      <c r="M15" s="22">
        <v>2166</v>
      </c>
      <c r="N15" s="22">
        <v>1024</v>
      </c>
      <c r="O15" s="22">
        <v>1078</v>
      </c>
      <c r="P15" s="22">
        <v>746</v>
      </c>
      <c r="Q15" s="22">
        <v>684</v>
      </c>
      <c r="R15" s="22">
        <v>674</v>
      </c>
      <c r="S15" s="22">
        <v>740</v>
      </c>
      <c r="T15" s="22">
        <v>679</v>
      </c>
      <c r="U15" s="22">
        <v>451</v>
      </c>
      <c r="V15" s="22">
        <v>764</v>
      </c>
      <c r="W15" s="22">
        <v>682</v>
      </c>
      <c r="X15" s="22">
        <v>828</v>
      </c>
      <c r="Y15" s="22">
        <v>851</v>
      </c>
      <c r="Z15" s="22">
        <v>728</v>
      </c>
      <c r="AA15" s="21" t="s">
        <v>12</v>
      </c>
      <c r="AB15" s="4"/>
    </row>
    <row r="16" spans="1:28" ht="15.75" customHeight="1" x14ac:dyDescent="0.25">
      <c r="A16" s="4"/>
      <c r="B16" s="19" t="s">
        <v>13</v>
      </c>
      <c r="C16" s="20">
        <v>0</v>
      </c>
      <c r="D16" s="20">
        <v>0</v>
      </c>
      <c r="E16" s="20">
        <v>1</v>
      </c>
      <c r="F16" s="20">
        <v>1</v>
      </c>
      <c r="G16" s="20">
        <v>1</v>
      </c>
      <c r="H16" s="20">
        <v>1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32</v>
      </c>
      <c r="R16" s="20">
        <v>107</v>
      </c>
      <c r="S16" s="20">
        <v>118</v>
      </c>
      <c r="T16" s="20">
        <v>197</v>
      </c>
      <c r="U16" s="20">
        <v>141</v>
      </c>
      <c r="V16" s="20">
        <v>186</v>
      </c>
      <c r="W16" s="20">
        <v>0</v>
      </c>
      <c r="X16" s="20" t="s">
        <v>14</v>
      </c>
      <c r="Y16" s="20" t="s">
        <v>70</v>
      </c>
      <c r="Z16" s="20" t="s">
        <v>70</v>
      </c>
      <c r="AA16" s="21" t="s">
        <v>15</v>
      </c>
      <c r="AB16" s="4"/>
    </row>
    <row r="17" spans="1:28" ht="15" customHeight="1" x14ac:dyDescent="0.25">
      <c r="A17" s="4"/>
      <c r="B17" s="31" t="s">
        <v>16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4"/>
    </row>
    <row r="18" spans="1:28" ht="15" customHeight="1" x14ac:dyDescent="0.25">
      <c r="A18" s="4"/>
      <c r="B18" s="31" t="s">
        <v>17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4"/>
    </row>
    <row r="19" spans="1:28" ht="16.5" customHeight="1" x14ac:dyDescent="0.25">
      <c r="A19" s="4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12"/>
      <c r="Z19" s="12"/>
      <c r="AA19" s="4"/>
      <c r="AB19" s="4"/>
    </row>
    <row r="20" spans="1:28" ht="13.5" customHeight="1" x14ac:dyDescent="0.25">
      <c r="A20" s="4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4"/>
    </row>
    <row r="21" spans="1:28" ht="15" customHeight="1" x14ac:dyDescent="0.25">
      <c r="A21" s="4"/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5" customHeight="1" x14ac:dyDescent="0.25">
      <c r="A22" s="4"/>
      <c r="B22" s="23"/>
      <c r="C22" s="16">
        <v>2000</v>
      </c>
      <c r="D22" s="16">
        <v>2001</v>
      </c>
      <c r="E22" s="16">
        <v>2002</v>
      </c>
      <c r="F22" s="16">
        <v>2003</v>
      </c>
      <c r="G22" s="16">
        <v>2004</v>
      </c>
      <c r="H22" s="16">
        <v>2005</v>
      </c>
      <c r="I22" s="16">
        <v>2006</v>
      </c>
      <c r="J22" s="16">
        <v>2007</v>
      </c>
      <c r="K22" s="16">
        <v>2008</v>
      </c>
      <c r="L22" s="16">
        <v>2009</v>
      </c>
      <c r="M22" s="16">
        <v>2010</v>
      </c>
      <c r="N22" s="16">
        <v>2011</v>
      </c>
      <c r="O22" s="16">
        <v>2012</v>
      </c>
      <c r="P22" s="16">
        <v>2013</v>
      </c>
      <c r="Q22" s="16">
        <v>2014</v>
      </c>
      <c r="R22" s="16">
        <v>2015</v>
      </c>
      <c r="S22" s="16">
        <v>2016</v>
      </c>
      <c r="T22" s="16">
        <v>2017</v>
      </c>
      <c r="U22" s="16">
        <v>2018</v>
      </c>
      <c r="V22" s="16">
        <v>2019</v>
      </c>
      <c r="W22" s="16">
        <v>2020</v>
      </c>
      <c r="X22" s="16">
        <v>2021</v>
      </c>
      <c r="Y22" s="16">
        <v>2022</v>
      </c>
      <c r="Z22" s="16">
        <v>2023</v>
      </c>
      <c r="AA22" s="16"/>
      <c r="AB22" s="4"/>
    </row>
    <row r="23" spans="1:28" ht="36" customHeight="1" x14ac:dyDescent="0.25">
      <c r="A23" s="32"/>
      <c r="B23" s="15" t="s">
        <v>18</v>
      </c>
      <c r="C23" s="29" t="s">
        <v>19</v>
      </c>
      <c r="D23" s="29" t="s">
        <v>20</v>
      </c>
      <c r="E23" s="29" t="s">
        <v>21</v>
      </c>
      <c r="F23" s="29" t="s">
        <v>22</v>
      </c>
      <c r="G23" s="29" t="s">
        <v>23</v>
      </c>
      <c r="H23" s="29" t="s">
        <v>24</v>
      </c>
      <c r="I23" s="29" t="s">
        <v>25</v>
      </c>
      <c r="J23" s="29" t="s">
        <v>26</v>
      </c>
      <c r="K23" s="29" t="s">
        <v>27</v>
      </c>
      <c r="L23" s="29" t="s">
        <v>28</v>
      </c>
      <c r="M23" s="29" t="s">
        <v>29</v>
      </c>
      <c r="N23" s="29" t="s">
        <v>30</v>
      </c>
      <c r="O23" s="29" t="s">
        <v>31</v>
      </c>
      <c r="P23" s="29" t="s">
        <v>32</v>
      </c>
      <c r="Q23" s="29" t="s">
        <v>33</v>
      </c>
      <c r="R23" s="29" t="s">
        <v>34</v>
      </c>
      <c r="S23" s="29" t="s">
        <v>35</v>
      </c>
      <c r="T23" s="29" t="s">
        <v>36</v>
      </c>
      <c r="U23" s="29" t="s">
        <v>37</v>
      </c>
      <c r="V23" s="29" t="s">
        <v>38</v>
      </c>
      <c r="W23" s="29" t="s">
        <v>39</v>
      </c>
      <c r="X23" s="29" t="s">
        <v>40</v>
      </c>
      <c r="Y23" s="29" t="s">
        <v>71</v>
      </c>
      <c r="Z23" s="40" t="s">
        <v>73</v>
      </c>
      <c r="AA23" s="18" t="s">
        <v>41</v>
      </c>
      <c r="AB23" s="32"/>
    </row>
    <row r="24" spans="1:28" ht="21" customHeight="1" x14ac:dyDescent="0.25">
      <c r="A24" s="32"/>
      <c r="B24" s="15" t="s">
        <v>42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41"/>
      <c r="AA24" s="18" t="s">
        <v>43</v>
      </c>
      <c r="AB24" s="32"/>
    </row>
    <row r="25" spans="1:28" ht="21" customHeight="1" x14ac:dyDescent="0.25">
      <c r="A25" s="32"/>
      <c r="B25" s="15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42"/>
      <c r="AA25" s="18" t="s">
        <v>42</v>
      </c>
      <c r="AB25" s="32"/>
    </row>
    <row r="26" spans="1:28" ht="15" customHeight="1" x14ac:dyDescent="0.25">
      <c r="A26" s="4"/>
      <c r="B26" s="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5" customHeight="1" x14ac:dyDescent="0.25">
      <c r="A27" s="4"/>
      <c r="B27" s="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5" customHeight="1" x14ac:dyDescent="0.25">
      <c r="A28" s="4"/>
      <c r="B28" s="23"/>
      <c r="C28" s="16">
        <v>2000</v>
      </c>
      <c r="D28" s="16">
        <v>2001</v>
      </c>
      <c r="E28" s="16">
        <v>2002</v>
      </c>
      <c r="F28" s="16">
        <v>2003</v>
      </c>
      <c r="G28" s="16">
        <v>2004</v>
      </c>
      <c r="H28" s="16">
        <v>2005</v>
      </c>
      <c r="I28" s="16">
        <v>2006</v>
      </c>
      <c r="J28" s="16">
        <v>2007</v>
      </c>
      <c r="K28" s="16">
        <v>2008</v>
      </c>
      <c r="L28" s="16">
        <v>2009</v>
      </c>
      <c r="M28" s="16">
        <v>2010</v>
      </c>
      <c r="N28" s="16">
        <v>2011</v>
      </c>
      <c r="O28" s="16">
        <v>2012</v>
      </c>
      <c r="P28" s="16">
        <v>2013</v>
      </c>
      <c r="Q28" s="16">
        <v>2014</v>
      </c>
      <c r="R28" s="16">
        <v>2015</v>
      </c>
      <c r="S28" s="16">
        <v>2016</v>
      </c>
      <c r="T28" s="16">
        <v>2017</v>
      </c>
      <c r="U28" s="16">
        <v>2018</v>
      </c>
      <c r="V28" s="16">
        <v>2019</v>
      </c>
      <c r="W28" s="16">
        <v>2020</v>
      </c>
      <c r="X28" s="16">
        <v>2021</v>
      </c>
      <c r="Y28" s="16">
        <v>2022</v>
      </c>
      <c r="Z28" s="16">
        <v>2023</v>
      </c>
      <c r="AA28" s="16"/>
      <c r="AB28" s="4"/>
    </row>
    <row r="29" spans="1:28" ht="26.25" customHeight="1" x14ac:dyDescent="0.25">
      <c r="A29" s="32"/>
      <c r="B29" s="30" t="s">
        <v>44</v>
      </c>
      <c r="C29" s="33" t="s">
        <v>45</v>
      </c>
      <c r="D29" s="33" t="s">
        <v>46</v>
      </c>
      <c r="E29" s="33" t="s">
        <v>47</v>
      </c>
      <c r="F29" s="33" t="s">
        <v>48</v>
      </c>
      <c r="G29" s="33" t="s">
        <v>49</v>
      </c>
      <c r="H29" s="33" t="s">
        <v>50</v>
      </c>
      <c r="I29" s="33" t="s">
        <v>51</v>
      </c>
      <c r="J29" s="33" t="s">
        <v>52</v>
      </c>
      <c r="K29" s="33" t="s">
        <v>53</v>
      </c>
      <c r="L29" s="33" t="s">
        <v>54</v>
      </c>
      <c r="M29" s="33" t="s">
        <v>55</v>
      </c>
      <c r="N29" s="33" t="s">
        <v>56</v>
      </c>
      <c r="O29" s="33" t="s">
        <v>57</v>
      </c>
      <c r="P29" s="33" t="s">
        <v>58</v>
      </c>
      <c r="Q29" s="33" t="s">
        <v>59</v>
      </c>
      <c r="R29" s="33" t="s">
        <v>60</v>
      </c>
      <c r="S29" s="33" t="s">
        <v>61</v>
      </c>
      <c r="T29" s="33" t="s">
        <v>62</v>
      </c>
      <c r="U29" s="33" t="s">
        <v>63</v>
      </c>
      <c r="V29" s="33" t="s">
        <v>67</v>
      </c>
      <c r="W29" s="33" t="s">
        <v>68</v>
      </c>
      <c r="X29" s="33" t="s">
        <v>69</v>
      </c>
      <c r="Y29" s="33" t="s">
        <v>72</v>
      </c>
      <c r="Z29" s="43">
        <v>0.28399999999999997</v>
      </c>
      <c r="AA29" s="18" t="s">
        <v>64</v>
      </c>
      <c r="AB29" s="32"/>
    </row>
    <row r="30" spans="1:28" ht="26.25" customHeight="1" x14ac:dyDescent="0.25">
      <c r="A30" s="32"/>
      <c r="B30" s="30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44"/>
      <c r="AA30" s="18" t="s">
        <v>65</v>
      </c>
      <c r="AB30" s="32"/>
    </row>
    <row r="31" spans="1:28" ht="15" customHeight="1" x14ac:dyDescent="0.25">
      <c r="A31" s="2"/>
      <c r="B31" s="34" t="s">
        <v>66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2"/>
    </row>
    <row r="32" spans="1:28" ht="15" customHeight="1" x14ac:dyDescent="0.25">
      <c r="A32" s="2"/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54" ht="15" customHeight="1" x14ac:dyDescent="0.25">
      <c r="A33" s="2"/>
      <c r="B33" s="7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54" ht="15" customHeight="1" x14ac:dyDescent="0.25">
      <c r="A34" s="2"/>
      <c r="B34" s="7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54" ht="15" customHeight="1" x14ac:dyDescent="0.25">
      <c r="A35" s="2"/>
      <c r="B35" s="3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54" ht="15" customHeight="1" x14ac:dyDescent="0.25">
      <c r="A36" s="2"/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54" ht="1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2"/>
      <c r="Z37" s="2"/>
      <c r="AA37" s="13"/>
      <c r="AB37" s="14"/>
    </row>
    <row r="38" spans="1:54" ht="1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2"/>
      <c r="Z38" s="2"/>
      <c r="AA38" s="13"/>
      <c r="AB38" s="14"/>
    </row>
    <row r="39" spans="1:54" ht="15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2"/>
      <c r="Z39" s="2"/>
      <c r="AA39" s="13"/>
      <c r="AB39" s="14"/>
    </row>
    <row r="40" spans="1:54" ht="15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2"/>
      <c r="Z40" s="2"/>
      <c r="AA40" s="13"/>
      <c r="AB40" s="14"/>
    </row>
    <row r="41" spans="1:54" ht="1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2"/>
      <c r="Z41" s="2"/>
      <c r="AA41" s="13"/>
      <c r="AB41" s="14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</row>
    <row r="42" spans="1:54" ht="1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2"/>
      <c r="Z42" s="2"/>
      <c r="AA42" s="13"/>
      <c r="AB42" s="14"/>
      <c r="AF42" s="37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</row>
    <row r="43" spans="1:54" ht="1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2"/>
      <c r="Z43" s="2"/>
      <c r="AA43" s="13"/>
      <c r="AB43" s="14"/>
      <c r="AF43" s="37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</row>
    <row r="44" spans="1:54" ht="15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2"/>
      <c r="Z44" s="2"/>
      <c r="AA44" s="13"/>
      <c r="AB44" s="14"/>
      <c r="AF44" s="9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</row>
    <row r="45" spans="1:54" ht="1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2"/>
      <c r="Z45" s="2"/>
      <c r="AA45" s="13"/>
      <c r="AB45" s="14"/>
    </row>
    <row r="46" spans="1:54" ht="1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2"/>
      <c r="Z46" s="2"/>
      <c r="AA46" s="13"/>
      <c r="AB46" s="14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</row>
    <row r="47" spans="1:54" ht="15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2"/>
      <c r="Z47" s="2"/>
      <c r="AA47" s="13"/>
      <c r="AB47" s="14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</row>
    <row r="48" spans="1:54" ht="1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2"/>
      <c r="Z48" s="2"/>
      <c r="AA48" s="13"/>
      <c r="AB48" s="14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</row>
    <row r="49" spans="1:28" ht="15" customHeigh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2"/>
      <c r="Z49" s="2"/>
      <c r="AA49" s="13"/>
      <c r="AB49" s="14"/>
    </row>
    <row r="50" spans="1:28" ht="15" customHeight="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2"/>
      <c r="Z50" s="2"/>
      <c r="AA50" s="13"/>
      <c r="AB50" s="14"/>
    </row>
    <row r="51" spans="1:28" ht="15" customHeight="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2"/>
      <c r="Z51" s="2"/>
      <c r="AA51" s="13"/>
      <c r="AB51" s="14"/>
    </row>
    <row r="52" spans="1:28" ht="1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2"/>
      <c r="Z52" s="2"/>
      <c r="AA52" s="13"/>
      <c r="AB52" s="14"/>
    </row>
    <row r="53" spans="1:28" ht="15" customHeight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2"/>
      <c r="Z53" s="2"/>
      <c r="AA53" s="13"/>
      <c r="AB53" s="14"/>
    </row>
    <row r="54" spans="1:28" ht="15" customHeight="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2"/>
      <c r="Z54" s="2"/>
      <c r="AA54" s="13"/>
      <c r="AB54" s="14"/>
    </row>
    <row r="55" spans="1:28" ht="1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2"/>
      <c r="Z55" s="2"/>
      <c r="AA55" s="13"/>
      <c r="AB55" s="14"/>
    </row>
    <row r="56" spans="1:28" ht="15" customHeight="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2"/>
      <c r="Z56" s="2"/>
      <c r="AA56" s="13"/>
      <c r="AB56" s="14"/>
    </row>
    <row r="57" spans="1:28" ht="15" customHeight="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2"/>
      <c r="Z57" s="2"/>
      <c r="AA57" s="13"/>
      <c r="AB57" s="14"/>
    </row>
    <row r="58" spans="1:28" ht="15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2"/>
      <c r="Z58" s="2"/>
      <c r="AA58" s="13"/>
      <c r="AB58" s="14"/>
    </row>
    <row r="59" spans="1:28" ht="15" customHeigh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2"/>
      <c r="Z59" s="2"/>
      <c r="AA59" s="13"/>
      <c r="AB59" s="14"/>
    </row>
    <row r="60" spans="1:28" ht="1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2"/>
      <c r="Z60" s="2"/>
      <c r="AA60" s="13"/>
      <c r="AB60" s="14"/>
    </row>
    <row r="61" spans="1:28" ht="15" customHeight="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2"/>
      <c r="Z61" s="2"/>
      <c r="AA61" s="13"/>
      <c r="AB61" s="14"/>
    </row>
    <row r="62" spans="1:28" ht="15" customHeight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2"/>
      <c r="Z62" s="2"/>
      <c r="AA62" s="13"/>
      <c r="AB62" s="14"/>
    </row>
    <row r="63" spans="1:28" ht="15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2"/>
      <c r="Z63" s="2"/>
      <c r="AA63" s="13"/>
      <c r="AB63" s="14"/>
    </row>
    <row r="64" spans="1:28" ht="15" customHeight="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2"/>
      <c r="Z64" s="2"/>
      <c r="AA64" s="13"/>
      <c r="AB64" s="14"/>
    </row>
    <row r="65" spans="1:28" ht="15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2"/>
      <c r="Z65" s="2"/>
      <c r="AA65" s="13"/>
      <c r="AB65" s="14"/>
    </row>
    <row r="66" spans="1:28" ht="15" customHeigh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2"/>
      <c r="Z66" s="2"/>
      <c r="AA66" s="13"/>
      <c r="AB66" s="14"/>
    </row>
    <row r="67" spans="1:28" ht="15" customHeigh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2"/>
      <c r="Z67" s="2"/>
      <c r="AA67" s="13"/>
      <c r="AB67" s="14"/>
    </row>
    <row r="68" spans="1:28" ht="15" customHeight="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2"/>
      <c r="Z68" s="2"/>
      <c r="AA68" s="13"/>
      <c r="AB68" s="14"/>
    </row>
    <row r="69" spans="1:28" ht="15" customHeight="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2"/>
      <c r="Z69" s="2"/>
      <c r="AA69" s="13"/>
      <c r="AB69" s="14"/>
    </row>
    <row r="70" spans="1:28" ht="15" customHeight="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2"/>
      <c r="Z70" s="2"/>
      <c r="AA70" s="13"/>
      <c r="AB70" s="14"/>
    </row>
    <row r="71" spans="1:28" ht="15" customHeight="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2"/>
      <c r="Z71" s="2"/>
      <c r="AA71" s="13"/>
      <c r="AB71" s="14"/>
    </row>
    <row r="72" spans="1:28" ht="15" customHeight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2"/>
      <c r="Z72" s="2"/>
      <c r="AA72" s="13"/>
      <c r="AB72" s="14"/>
    </row>
    <row r="73" spans="1:28" ht="15" customHeight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2"/>
      <c r="Z73" s="2"/>
      <c r="AA73" s="13"/>
      <c r="AB73" s="14"/>
    </row>
    <row r="74" spans="1:28" ht="15" customHeight="1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2"/>
      <c r="Z74" s="2"/>
      <c r="AA74" s="13"/>
      <c r="AB74" s="14"/>
    </row>
    <row r="75" spans="1:28" ht="15" customHeight="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2"/>
      <c r="Z75" s="2"/>
      <c r="AA75" s="13"/>
      <c r="AB75" s="14"/>
    </row>
    <row r="76" spans="1:28" ht="15" customHeight="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2"/>
      <c r="Z76" s="2"/>
      <c r="AA76" s="13"/>
      <c r="AB76" s="14"/>
    </row>
    <row r="77" spans="1:28" ht="15" customHeight="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2"/>
      <c r="Z77" s="2"/>
      <c r="AA77" s="13"/>
      <c r="AB77" s="14"/>
    </row>
    <row r="78" spans="1:28" ht="15" customHeight="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2"/>
      <c r="Z78" s="2"/>
      <c r="AA78" s="13"/>
      <c r="AB78" s="14"/>
    </row>
    <row r="79" spans="1:28" ht="15" customHeight="1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2"/>
      <c r="Z79" s="2"/>
      <c r="AA79" s="13"/>
      <c r="AB79" s="14"/>
    </row>
    <row r="80" spans="1:28" ht="15" customHeight="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2"/>
      <c r="Z80" s="2"/>
      <c r="AA80" s="13"/>
      <c r="AB80" s="14"/>
    </row>
    <row r="81" spans="1:28" ht="15" customHeight="1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2"/>
      <c r="Z81" s="2"/>
      <c r="AA81" s="13"/>
      <c r="AB81" s="14"/>
    </row>
    <row r="82" spans="1:28" ht="15" customHeigh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2"/>
      <c r="Z82" s="2"/>
      <c r="AA82" s="13"/>
      <c r="AB82" s="14"/>
    </row>
    <row r="83" spans="1:28" ht="1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2"/>
      <c r="Z83" s="2"/>
      <c r="AA83" s="13"/>
      <c r="AB83" s="14"/>
    </row>
    <row r="84" spans="1:28" ht="15" customHeight="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2"/>
      <c r="Z84" s="2"/>
      <c r="AA84" s="13"/>
      <c r="AB84" s="14"/>
    </row>
    <row r="85" spans="1:28" ht="15" customHeight="1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2"/>
      <c r="Z85" s="2"/>
      <c r="AA85" s="13"/>
      <c r="AB85" s="14"/>
    </row>
    <row r="86" spans="1:28" ht="15" customHeight="1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2"/>
      <c r="Z86" s="2"/>
      <c r="AA86" s="13"/>
      <c r="AB86" s="14"/>
    </row>
    <row r="87" spans="1:28" ht="15" customHeight="1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2"/>
      <c r="Z87" s="2"/>
      <c r="AA87" s="13"/>
      <c r="AB87" s="14"/>
    </row>
    <row r="88" spans="1:28" ht="15" customHeight="1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2"/>
      <c r="Z88" s="2"/>
      <c r="AA88" s="13"/>
      <c r="AB88" s="14"/>
    </row>
    <row r="89" spans="1:28" ht="15" customHeight="1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2"/>
      <c r="Z89" s="2"/>
      <c r="AA89" s="13"/>
      <c r="AB89" s="14"/>
    </row>
    <row r="90" spans="1:28" ht="15" customHeight="1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2"/>
      <c r="Z90" s="2"/>
      <c r="AA90" s="13"/>
      <c r="AB90" s="14"/>
    </row>
    <row r="91" spans="1:28" ht="15" customHeight="1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2"/>
      <c r="Z91" s="2"/>
      <c r="AA91" s="13"/>
      <c r="AB91" s="14"/>
    </row>
    <row r="92" spans="1:28" ht="15" customHeight="1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2"/>
      <c r="Z92" s="2"/>
      <c r="AA92" s="13"/>
      <c r="AB92" s="14"/>
    </row>
    <row r="93" spans="1:28" ht="15" customHeight="1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2"/>
      <c r="Z93" s="2"/>
      <c r="AA93" s="13"/>
      <c r="AB93" s="14"/>
    </row>
    <row r="94" spans="1:28" ht="15" customHeight="1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2"/>
      <c r="Z94" s="2"/>
      <c r="AA94" s="13"/>
      <c r="AB94" s="14"/>
    </row>
    <row r="95" spans="1:28" ht="15" customHeight="1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2"/>
      <c r="Z95" s="2"/>
      <c r="AA95" s="13"/>
      <c r="AB95" s="14"/>
    </row>
    <row r="96" spans="1:28" ht="15" customHeight="1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2"/>
      <c r="Z96" s="2"/>
      <c r="AA96" s="13"/>
      <c r="AB96" s="14"/>
    </row>
    <row r="97" spans="1:28" ht="15" customHeight="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2"/>
      <c r="Z97" s="2"/>
      <c r="AA97" s="13"/>
      <c r="AB97" s="14"/>
    </row>
    <row r="98" spans="1:28" ht="15" customHeight="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2"/>
      <c r="Z98" s="2"/>
      <c r="AA98" s="13"/>
      <c r="AB98" s="14"/>
    </row>
    <row r="99" spans="1:28" ht="15" customHeight="1" x14ac:dyDescent="0.25">
      <c r="A99" s="2"/>
      <c r="B99" s="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2"/>
      <c r="Z99" s="2"/>
      <c r="AA99" s="2"/>
      <c r="AB99" s="2"/>
    </row>
    <row r="100" spans="1:28" ht="15" customHeight="1" x14ac:dyDescent="0.25">
      <c r="A100" s="2"/>
      <c r="B100" s="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2"/>
      <c r="Z100" s="2"/>
      <c r="AA100" s="2"/>
      <c r="AB100" s="2"/>
    </row>
    <row r="101" spans="1:28" ht="15" customHeight="1" x14ac:dyDescent="0.25">
      <c r="A101" s="2"/>
      <c r="B101" s="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2"/>
      <c r="Z101" s="2"/>
      <c r="AA101" s="2"/>
      <c r="AB101" s="2"/>
    </row>
    <row r="102" spans="1:28" ht="15" customHeight="1" x14ac:dyDescent="0.25">
      <c r="A102" s="2"/>
      <c r="B102" s="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2"/>
      <c r="Z102" s="2"/>
      <c r="AA102" s="2"/>
      <c r="AB102" s="2"/>
    </row>
    <row r="103" spans="1:28" ht="15" customHeight="1" x14ac:dyDescent="0.25">
      <c r="A103" s="2"/>
      <c r="B103" s="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2"/>
      <c r="Z103" s="2"/>
      <c r="AA103" s="2"/>
      <c r="AB103" s="2"/>
    </row>
    <row r="104" spans="1:28" ht="15" customHeight="1" x14ac:dyDescent="0.25">
      <c r="A104" s="2"/>
      <c r="B104" s="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2"/>
      <c r="Z104" s="2"/>
      <c r="AA104" s="2"/>
      <c r="AB104" s="2"/>
    </row>
    <row r="105" spans="1:28" ht="15" customHeight="1" x14ac:dyDescent="0.25">
      <c r="A105" s="2"/>
      <c r="B105" s="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2"/>
      <c r="Z105" s="2"/>
      <c r="AA105" s="2"/>
      <c r="AB105" s="2"/>
    </row>
    <row r="106" spans="1:28" ht="15" customHeight="1" x14ac:dyDescent="0.25">
      <c r="A106" s="2"/>
      <c r="B106" s="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2"/>
      <c r="Z106" s="2"/>
      <c r="AA106" s="2"/>
      <c r="AB106" s="2"/>
    </row>
    <row r="107" spans="1:28" ht="15" customHeight="1" x14ac:dyDescent="0.25">
      <c r="A107" s="2"/>
      <c r="B107" s="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2"/>
      <c r="Z107" s="2"/>
      <c r="AA107" s="2"/>
      <c r="AB107" s="2"/>
    </row>
    <row r="108" spans="1:28" ht="15" customHeight="1" x14ac:dyDescent="0.25">
      <c r="A108" s="2"/>
      <c r="B108" s="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2"/>
      <c r="Z108" s="2"/>
      <c r="AA108" s="2"/>
      <c r="AB108" s="2"/>
    </row>
    <row r="109" spans="1:28" ht="15" customHeight="1" x14ac:dyDescent="0.25">
      <c r="A109" s="2"/>
      <c r="B109" s="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2"/>
      <c r="Z109" s="2"/>
      <c r="AA109" s="2"/>
      <c r="AB109" s="2"/>
    </row>
    <row r="110" spans="1:28" ht="15" customHeight="1" x14ac:dyDescent="0.25">
      <c r="A110" s="2"/>
      <c r="B110" s="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2"/>
      <c r="Z110" s="2"/>
      <c r="AA110" s="2"/>
      <c r="AB110" s="2"/>
    </row>
    <row r="111" spans="1:28" ht="15" customHeight="1" x14ac:dyDescent="0.25">
      <c r="A111" s="2"/>
      <c r="B111" s="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2"/>
      <c r="Z111" s="2"/>
      <c r="AA111" s="2"/>
      <c r="AB111" s="2"/>
    </row>
    <row r="112" spans="1:28" ht="15" customHeight="1" x14ac:dyDescent="0.25">
      <c r="A112" s="2"/>
      <c r="B112" s="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2"/>
      <c r="Z112" s="2"/>
      <c r="AA112" s="2"/>
      <c r="AB112" s="2"/>
    </row>
    <row r="113" spans="1:28" ht="15" customHeight="1" x14ac:dyDescent="0.25">
      <c r="A113" s="2"/>
      <c r="B113" s="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2"/>
      <c r="Z113" s="2"/>
      <c r="AA113" s="2"/>
      <c r="AB113" s="2"/>
    </row>
    <row r="114" spans="1:28" ht="15" customHeight="1" x14ac:dyDescent="0.25">
      <c r="A114" s="2"/>
      <c r="B114" s="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2"/>
      <c r="Z114" s="2"/>
      <c r="AA114" s="2"/>
      <c r="AB114" s="2"/>
    </row>
    <row r="115" spans="1:28" ht="15" customHeight="1" x14ac:dyDescent="0.25">
      <c r="A115" s="2"/>
      <c r="B115" s="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2"/>
      <c r="Z115" s="2"/>
      <c r="AA115" s="2"/>
      <c r="AB115" s="2"/>
    </row>
    <row r="116" spans="1:28" ht="15" customHeight="1" x14ac:dyDescent="0.25">
      <c r="A116" s="2"/>
      <c r="B116" s="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2"/>
      <c r="Z116" s="2"/>
      <c r="AA116" s="2"/>
      <c r="AB116" s="2"/>
    </row>
    <row r="117" spans="1:28" ht="15" customHeight="1" x14ac:dyDescent="0.25">
      <c r="A117" s="2"/>
      <c r="B117" s="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2"/>
      <c r="Z117" s="2"/>
      <c r="AA117" s="2"/>
      <c r="AB117" s="2"/>
    </row>
    <row r="118" spans="1:28" ht="15" customHeight="1" x14ac:dyDescent="0.25">
      <c r="A118" s="2"/>
      <c r="B118" s="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2"/>
      <c r="Z118" s="2"/>
      <c r="AA118" s="2"/>
      <c r="AB118" s="2"/>
    </row>
    <row r="119" spans="1:28" ht="15" customHeight="1" x14ac:dyDescent="0.25">
      <c r="A119" s="2"/>
      <c r="B119" s="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2"/>
      <c r="Z119" s="2"/>
      <c r="AA119" s="2"/>
      <c r="AB119" s="2"/>
    </row>
    <row r="120" spans="1:28" ht="15" customHeight="1" x14ac:dyDescent="0.25">
      <c r="A120" s="2"/>
      <c r="B120" s="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2"/>
      <c r="Z120" s="2"/>
      <c r="AA120" s="2"/>
      <c r="AB120" s="2"/>
    </row>
    <row r="121" spans="1:28" ht="15" customHeight="1" x14ac:dyDescent="0.25">
      <c r="A121" s="2"/>
      <c r="B121" s="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2"/>
      <c r="Z121" s="2"/>
      <c r="AA121" s="2"/>
      <c r="AB121" s="2"/>
    </row>
    <row r="122" spans="1:28" ht="15" customHeight="1" x14ac:dyDescent="0.25">
      <c r="A122" s="2"/>
      <c r="B122" s="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2"/>
      <c r="Z122" s="2"/>
      <c r="AA122" s="2"/>
      <c r="AB122" s="2"/>
    </row>
    <row r="123" spans="1:28" ht="15" customHeight="1" x14ac:dyDescent="0.25">
      <c r="A123" s="2"/>
      <c r="B123" s="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2"/>
      <c r="Z123" s="2"/>
      <c r="AA123" s="2"/>
      <c r="AB123" s="2"/>
    </row>
    <row r="124" spans="1:28" ht="15" customHeight="1" x14ac:dyDescent="0.25">
      <c r="A124" s="2"/>
      <c r="B124" s="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2"/>
      <c r="Z124" s="2"/>
      <c r="AA124" s="2"/>
      <c r="AB124" s="2"/>
    </row>
    <row r="125" spans="1:28" ht="15" customHeight="1" x14ac:dyDescent="0.25">
      <c r="A125" s="2"/>
      <c r="B125" s="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2"/>
      <c r="Z125" s="2"/>
      <c r="AA125" s="2"/>
      <c r="AB125" s="2"/>
    </row>
    <row r="126" spans="1:28" ht="15" customHeight="1" x14ac:dyDescent="0.25">
      <c r="A126" s="2"/>
      <c r="B126" s="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2"/>
      <c r="Z126" s="2"/>
      <c r="AA126" s="2"/>
      <c r="AB126" s="2"/>
    </row>
    <row r="127" spans="1:28" ht="15" customHeight="1" x14ac:dyDescent="0.25">
      <c r="A127" s="2"/>
      <c r="B127" s="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2"/>
      <c r="Z127" s="2"/>
      <c r="AA127" s="2"/>
      <c r="AB127" s="2"/>
    </row>
    <row r="128" spans="1:28" ht="15" customHeight="1" x14ac:dyDescent="0.25">
      <c r="A128" s="2"/>
      <c r="B128" s="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2"/>
      <c r="Z128" s="2"/>
      <c r="AA128" s="2"/>
      <c r="AB128" s="2"/>
    </row>
    <row r="129" spans="1:28" ht="15" customHeight="1" x14ac:dyDescent="0.25">
      <c r="A129" s="2"/>
      <c r="B129" s="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2"/>
      <c r="Z129" s="2"/>
      <c r="AA129" s="2"/>
      <c r="AB129" s="2"/>
    </row>
    <row r="130" spans="1:28" ht="15" customHeight="1" x14ac:dyDescent="0.25">
      <c r="A130" s="2"/>
      <c r="B130" s="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2"/>
      <c r="Z130" s="2"/>
      <c r="AA130" s="2"/>
      <c r="AB130" s="2"/>
    </row>
    <row r="131" spans="1:28" ht="15" customHeight="1" x14ac:dyDescent="0.25">
      <c r="A131" s="2"/>
      <c r="B131" s="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2"/>
      <c r="Z131" s="2"/>
      <c r="AA131" s="2"/>
      <c r="AB131" s="2"/>
    </row>
    <row r="132" spans="1:28" ht="15" customHeight="1" x14ac:dyDescent="0.25">
      <c r="A132" s="2"/>
      <c r="B132" s="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2"/>
      <c r="Z132" s="2"/>
      <c r="AA132" s="2"/>
      <c r="AB132" s="2"/>
    </row>
    <row r="133" spans="1:28" ht="15" customHeight="1" x14ac:dyDescent="0.25">
      <c r="A133" s="2"/>
      <c r="B133" s="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2"/>
      <c r="Z133" s="2"/>
      <c r="AA133" s="2"/>
      <c r="AB133" s="2"/>
    </row>
    <row r="134" spans="1:28" ht="15" customHeight="1" x14ac:dyDescent="0.25">
      <c r="A134" s="2"/>
      <c r="B134" s="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2"/>
      <c r="Z134" s="2"/>
      <c r="AA134" s="2"/>
      <c r="AB134" s="2"/>
    </row>
    <row r="135" spans="1:28" ht="15" customHeight="1" x14ac:dyDescent="0.25">
      <c r="A135" s="2"/>
      <c r="B135" s="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2"/>
      <c r="Z135" s="2"/>
      <c r="AA135" s="2"/>
      <c r="AB135" s="2"/>
    </row>
    <row r="136" spans="1:28" ht="15" customHeight="1" x14ac:dyDescent="0.25">
      <c r="A136" s="2"/>
      <c r="B136" s="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2"/>
      <c r="Z136" s="2"/>
      <c r="AA136" s="2"/>
      <c r="AB136" s="2"/>
    </row>
    <row r="137" spans="1:28" ht="15" customHeight="1" x14ac:dyDescent="0.25">
      <c r="A137" s="2"/>
      <c r="B137" s="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2"/>
      <c r="Z137" s="2"/>
      <c r="AA137" s="2"/>
      <c r="AB137" s="2"/>
    </row>
    <row r="138" spans="1:28" ht="15" customHeight="1" x14ac:dyDescent="0.25">
      <c r="A138" s="2"/>
      <c r="B138" s="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2"/>
      <c r="Z138" s="2"/>
      <c r="AA138" s="2"/>
      <c r="AB138" s="2"/>
    </row>
    <row r="139" spans="1:28" ht="15" customHeight="1" x14ac:dyDescent="0.25">
      <c r="A139" s="2"/>
      <c r="B139" s="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2"/>
      <c r="Z139" s="2"/>
      <c r="AA139" s="2"/>
      <c r="AB139" s="2"/>
    </row>
    <row r="140" spans="1:28" ht="15" customHeight="1" x14ac:dyDescent="0.25">
      <c r="A140" s="2"/>
      <c r="B140" s="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2"/>
      <c r="Z140" s="2"/>
      <c r="AA140" s="2"/>
      <c r="AB140" s="2"/>
    </row>
    <row r="141" spans="1:28" ht="15" customHeight="1" x14ac:dyDescent="0.25">
      <c r="A141" s="2"/>
      <c r="B141" s="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2"/>
      <c r="Z141" s="2"/>
      <c r="AA141" s="2"/>
      <c r="AB141" s="2"/>
    </row>
    <row r="142" spans="1:28" ht="15" customHeight="1" x14ac:dyDescent="0.25">
      <c r="A142" s="2"/>
      <c r="B142" s="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2"/>
      <c r="Z142" s="2"/>
      <c r="AA142" s="2"/>
      <c r="AB142" s="2"/>
    </row>
    <row r="143" spans="1:28" ht="15" customHeight="1" x14ac:dyDescent="0.25">
      <c r="A143" s="2"/>
      <c r="B143" s="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2"/>
      <c r="Z143" s="2"/>
      <c r="AA143" s="2"/>
      <c r="AB143" s="2"/>
    </row>
    <row r="144" spans="1:28" ht="15" customHeight="1" x14ac:dyDescent="0.25">
      <c r="A144" s="2"/>
      <c r="B144" s="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2"/>
      <c r="Z144" s="2"/>
      <c r="AA144" s="2"/>
      <c r="AB144" s="2"/>
    </row>
    <row r="145" spans="1:28" ht="15" customHeight="1" x14ac:dyDescent="0.25">
      <c r="A145" s="2"/>
      <c r="B145" s="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2"/>
      <c r="Z145" s="2"/>
      <c r="AA145" s="2"/>
      <c r="AB145" s="2"/>
    </row>
    <row r="146" spans="1:28" ht="15" customHeight="1" x14ac:dyDescent="0.25">
      <c r="A146" s="2"/>
      <c r="B146" s="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2"/>
      <c r="Z146" s="2"/>
      <c r="AA146" s="2"/>
      <c r="AB146" s="2"/>
    </row>
    <row r="147" spans="1:28" ht="15" customHeight="1" x14ac:dyDescent="0.25">
      <c r="A147" s="2"/>
      <c r="B147" s="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2"/>
      <c r="Z147" s="2"/>
      <c r="AA147" s="2"/>
      <c r="AB147" s="2"/>
    </row>
    <row r="148" spans="1:28" ht="15" customHeight="1" x14ac:dyDescent="0.25">
      <c r="A148" s="2"/>
      <c r="B148" s="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2"/>
      <c r="Z148" s="2"/>
      <c r="AA148" s="2"/>
      <c r="AB148" s="2"/>
    </row>
    <row r="149" spans="1:28" ht="15" customHeight="1" x14ac:dyDescent="0.25">
      <c r="A149" s="2"/>
      <c r="B149" s="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2"/>
      <c r="Z149" s="2"/>
      <c r="AA149" s="2"/>
      <c r="AB149" s="2"/>
    </row>
    <row r="150" spans="1:28" ht="15" customHeight="1" x14ac:dyDescent="0.25">
      <c r="A150" s="2"/>
      <c r="B150" s="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2"/>
      <c r="Z150" s="2"/>
      <c r="AA150" s="2"/>
      <c r="AB150" s="2"/>
    </row>
    <row r="151" spans="1:28" ht="15" customHeight="1" x14ac:dyDescent="0.25">
      <c r="A151" s="2"/>
      <c r="B151" s="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2"/>
      <c r="Z151" s="2"/>
      <c r="AA151" s="2"/>
      <c r="AB151" s="2"/>
    </row>
    <row r="152" spans="1:28" ht="15" customHeight="1" x14ac:dyDescent="0.25">
      <c r="A152" s="2"/>
      <c r="B152" s="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2"/>
      <c r="Z152" s="2"/>
      <c r="AA152" s="2"/>
      <c r="AB152" s="2"/>
    </row>
    <row r="153" spans="1:28" ht="15" customHeight="1" x14ac:dyDescent="0.25">
      <c r="A153" s="2"/>
      <c r="B153" s="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2"/>
      <c r="Z153" s="2"/>
      <c r="AA153" s="2"/>
      <c r="AB153" s="2"/>
    </row>
    <row r="154" spans="1:28" ht="15" customHeight="1" x14ac:dyDescent="0.25">
      <c r="A154" s="2"/>
      <c r="B154" s="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2"/>
      <c r="Z154" s="2"/>
      <c r="AA154" s="2"/>
      <c r="AB154" s="2"/>
    </row>
    <row r="155" spans="1:28" ht="15" customHeight="1" x14ac:dyDescent="0.25">
      <c r="A155" s="2"/>
      <c r="B155" s="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2"/>
      <c r="Z155" s="2"/>
      <c r="AA155" s="2"/>
      <c r="AB155" s="2"/>
    </row>
    <row r="156" spans="1:28" ht="15" customHeight="1" x14ac:dyDescent="0.25">
      <c r="A156" s="2"/>
      <c r="B156" s="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2"/>
      <c r="Z156" s="2"/>
      <c r="AA156" s="2"/>
      <c r="AB156" s="2"/>
    </row>
    <row r="157" spans="1:28" ht="15" customHeight="1" x14ac:dyDescent="0.25">
      <c r="A157" s="2"/>
      <c r="B157" s="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2"/>
      <c r="Z157" s="2"/>
      <c r="AA157" s="2"/>
      <c r="AB157" s="2"/>
    </row>
    <row r="158" spans="1:28" ht="15" customHeight="1" x14ac:dyDescent="0.25">
      <c r="A158" s="2"/>
      <c r="B158" s="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2"/>
      <c r="Z158" s="2"/>
      <c r="AA158" s="2"/>
      <c r="AB158" s="2"/>
    </row>
    <row r="159" spans="1:28" ht="15" customHeight="1" x14ac:dyDescent="0.25">
      <c r="A159" s="2"/>
      <c r="B159" s="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2"/>
      <c r="Z159" s="2"/>
      <c r="AA159" s="2"/>
      <c r="AB159" s="2"/>
    </row>
    <row r="160" spans="1:28" ht="15" customHeight="1" x14ac:dyDescent="0.25">
      <c r="A160" s="2"/>
      <c r="B160" s="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2"/>
      <c r="Z160" s="2"/>
      <c r="AA160" s="2"/>
      <c r="AB160" s="2"/>
    </row>
    <row r="161" spans="1:28" ht="15" customHeight="1" x14ac:dyDescent="0.25">
      <c r="A161" s="2"/>
      <c r="B161" s="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2"/>
      <c r="Z161" s="2"/>
      <c r="AA161" s="2"/>
      <c r="AB161" s="2"/>
    </row>
    <row r="162" spans="1:28" ht="15" customHeight="1" x14ac:dyDescent="0.25">
      <c r="A162" s="2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2"/>
    </row>
  </sheetData>
  <mergeCells count="109">
    <mergeCell ref="AX42:AX43"/>
    <mergeCell ref="AY42:AY43"/>
    <mergeCell ref="AZ42:AZ43"/>
    <mergeCell ref="BA42:BA43"/>
    <mergeCell ref="BB42:BB43"/>
    <mergeCell ref="B162:AA162"/>
    <mergeCell ref="AR42:AR43"/>
    <mergeCell ref="AS42:AS43"/>
    <mergeCell ref="AT42:AT43"/>
    <mergeCell ref="AU42:AU43"/>
    <mergeCell ref="AV42:AV43"/>
    <mergeCell ref="AW42:AW43"/>
    <mergeCell ref="AL42:AL43"/>
    <mergeCell ref="AM42:AM43"/>
    <mergeCell ref="AN42:AN43"/>
    <mergeCell ref="AO42:AO43"/>
    <mergeCell ref="AP42:AP43"/>
    <mergeCell ref="AQ42:AQ43"/>
    <mergeCell ref="AF42:AF43"/>
    <mergeCell ref="AG42:AG43"/>
    <mergeCell ref="AH42:AH43"/>
    <mergeCell ref="AI42:AI43"/>
    <mergeCell ref="AJ42:AJ43"/>
    <mergeCell ref="AK42:AK43"/>
    <mergeCell ref="B31:AA31"/>
    <mergeCell ref="R29:R30"/>
    <mergeCell ref="S29:S30"/>
    <mergeCell ref="T29:T30"/>
    <mergeCell ref="U29:U30"/>
    <mergeCell ref="V29:V30"/>
    <mergeCell ref="W29:W30"/>
    <mergeCell ref="L29:L30"/>
    <mergeCell ref="M29:M30"/>
    <mergeCell ref="N29:N30"/>
    <mergeCell ref="O29:O30"/>
    <mergeCell ref="P29:P30"/>
    <mergeCell ref="Q29:Q30"/>
    <mergeCell ref="F29:F30"/>
    <mergeCell ref="G29:G30"/>
    <mergeCell ref="H29:H30"/>
    <mergeCell ref="Y29:Y30"/>
    <mergeCell ref="I29:I30"/>
    <mergeCell ref="J29:J30"/>
    <mergeCell ref="K29:K30"/>
    <mergeCell ref="Z29:Z30"/>
    <mergeCell ref="AB23:AB25"/>
    <mergeCell ref="A29:A30"/>
    <mergeCell ref="B29:B30"/>
    <mergeCell ref="C29:C30"/>
    <mergeCell ref="D29:D30"/>
    <mergeCell ref="E29:E30"/>
    <mergeCell ref="O23:O25"/>
    <mergeCell ref="P23:P25"/>
    <mergeCell ref="Q23:Q25"/>
    <mergeCell ref="R23:R25"/>
    <mergeCell ref="S23:S25"/>
    <mergeCell ref="T23:T25"/>
    <mergeCell ref="I23:I25"/>
    <mergeCell ref="J23:J25"/>
    <mergeCell ref="K23:K25"/>
    <mergeCell ref="L23:L25"/>
    <mergeCell ref="M23:M25"/>
    <mergeCell ref="N23:N25"/>
    <mergeCell ref="X29:X30"/>
    <mergeCell ref="AB29:AB30"/>
    <mergeCell ref="Z23:Z25"/>
    <mergeCell ref="F10:F11"/>
    <mergeCell ref="G10:G11"/>
    <mergeCell ref="B17:AA17"/>
    <mergeCell ref="B18:AA18"/>
    <mergeCell ref="B19:X19"/>
    <mergeCell ref="A23:A25"/>
    <mergeCell ref="C23:C25"/>
    <mergeCell ref="D23:D25"/>
    <mergeCell ref="E23:E25"/>
    <mergeCell ref="F23:F25"/>
    <mergeCell ref="G23:G25"/>
    <mergeCell ref="H23:H25"/>
    <mergeCell ref="Y10:Y11"/>
    <mergeCell ref="Y23:Y25"/>
    <mergeCell ref="U23:U25"/>
    <mergeCell ref="V23:V25"/>
    <mergeCell ref="W23:W25"/>
    <mergeCell ref="X23:X25"/>
    <mergeCell ref="Z10:Z11"/>
    <mergeCell ref="A3:AA3"/>
    <mergeCell ref="A4:AA5"/>
    <mergeCell ref="T10:T11"/>
    <mergeCell ref="U10:U11"/>
    <mergeCell ref="V10:V11"/>
    <mergeCell ref="W10:W11"/>
    <mergeCell ref="X10:X11"/>
    <mergeCell ref="B12:AA12"/>
    <mergeCell ref="N10:N11"/>
    <mergeCell ref="O10:O11"/>
    <mergeCell ref="P10:P11"/>
    <mergeCell ref="Q10:Q11"/>
    <mergeCell ref="R10:R11"/>
    <mergeCell ref="S10:S11"/>
    <mergeCell ref="H10:H11"/>
    <mergeCell ref="I10:I11"/>
    <mergeCell ref="J10:J11"/>
    <mergeCell ref="K10:K11"/>
    <mergeCell ref="L10:L11"/>
    <mergeCell ref="M10:M11"/>
    <mergeCell ref="B9:B10"/>
    <mergeCell ref="C10:C11"/>
    <mergeCell ref="D10:D11"/>
    <mergeCell ref="E10:E11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preprava_tovaru_prepravne_vykon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2022-11-23T10:09:26Z</dcterms:created>
  <dcterms:modified xsi:type="dcterms:W3CDTF">2024-10-31T17:04:08Z</dcterms:modified>
</cp:coreProperties>
</file>